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触发条件检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A4A"/>
      <sz val="14"/>
    </font>
    <font>
      <i val="1"/>
      <color rgb="00666666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8" customWidth="1" min="3" max="3"/>
    <col width="16" customWidth="1" min="4" max="4"/>
  </cols>
  <sheetData>
    <row r="1">
      <c r="A1" s="1" t="inlineStr">
        <is>
          <t>触发条件检查表（命中 ≥3 条才进入决策）</t>
        </is>
      </c>
    </row>
    <row r="2">
      <c r="A2" s="2" t="inlineStr">
        <is>
          <t>每日开盘逐条打勾；命中数自动统计；满 3 条才动手调价/锁房，避免噪声触发。</t>
        </is>
      </c>
    </row>
    <row r="3">
      <c r="A3" s="3" t="inlineStr">
        <is>
          <t>#</t>
        </is>
      </c>
      <c r="B3" s="3" t="inlineStr">
        <is>
          <t>触发条件</t>
        </is>
      </c>
      <c r="C3" s="3" t="inlineStr">
        <is>
          <t>今日是否命中(是/否)</t>
        </is>
      </c>
      <c r="D3" s="3" t="inlineStr">
        <is>
          <t>说明</t>
        </is>
      </c>
    </row>
    <row r="4">
      <c r="A4" s="4" t="n">
        <v>1</v>
      </c>
      <c r="B4" s="4" t="inlineStr">
        <is>
          <t>出租率 OCC 低于基线 10% 以上</t>
        </is>
      </c>
      <c r="C4" s="4" t="inlineStr">
        <is>
          <t>否</t>
        </is>
      </c>
      <c r="D4" s="4" t="inlineStr">
        <is>
          <t>低价促销候选</t>
        </is>
      </c>
    </row>
    <row r="5">
      <c r="A5" s="4" t="n">
        <v>2</v>
      </c>
      <c r="B5" s="4" t="inlineStr">
        <is>
          <t>RevPAR 连续 3 天低于基线</t>
        </is>
      </c>
      <c r="C5" s="4" t="inlineStr">
        <is>
          <t>否</t>
        </is>
      </c>
      <c r="D5" s="4" t="inlineStr">
        <is>
          <t>需求走弱</t>
        </is>
      </c>
    </row>
    <row r="6">
      <c r="A6" s="4" t="n">
        <v>3</v>
      </c>
      <c r="B6" s="4" t="inlineStr">
        <is>
          <t>竞品降价 ≥10% 且 RGI&lt;1</t>
        </is>
      </c>
      <c r="C6" s="4" t="inlineStr">
        <is>
          <t>否</t>
        </is>
      </c>
      <c r="D6" s="4" t="inlineStr">
        <is>
          <t>防守降价</t>
        </is>
      </c>
    </row>
    <row r="7">
      <c r="A7" s="4" t="n">
        <v>4</v>
      </c>
      <c r="B7" s="4" t="inlineStr">
        <is>
          <t>在手可售 &gt; 总房量 40% 且距入住 ≤7 天</t>
        </is>
      </c>
      <c r="C7" s="4" t="inlineStr">
        <is>
          <t>否</t>
        </is>
      </c>
      <c r="D7" s="4" t="inlineStr">
        <is>
          <t>去化压力</t>
        </is>
      </c>
    </row>
    <row r="8">
      <c r="A8" s="4" t="n">
        <v>5</v>
      </c>
      <c r="B8" s="4" t="inlineStr">
        <is>
          <t>Pace &lt; 0.9 且剩余天 &lt; 14</t>
        </is>
      </c>
      <c r="C8" s="4" t="inlineStr">
        <is>
          <t>否</t>
        </is>
      </c>
      <c r="D8" s="4" t="inlineStr">
        <is>
          <t>追赶窗口</t>
        </is>
      </c>
    </row>
    <row r="9">
      <c r="A9" s="4" t="n">
        <v>6</v>
      </c>
      <c r="B9" s="4" t="inlineStr">
        <is>
          <t>重大事件/展会临近（需求上行）</t>
        </is>
      </c>
      <c r="C9" s="4" t="inlineStr">
        <is>
          <t>否</t>
        </is>
      </c>
      <c r="D9" s="4" t="inlineStr">
        <is>
          <t>提价窗口</t>
        </is>
      </c>
    </row>
    <row r="10">
      <c r="A10" s="4" t="n">
        <v>7</v>
      </c>
      <c r="B10" s="4" t="inlineStr">
        <is>
          <t>团队置换后净收益 &gt; 0</t>
        </is>
      </c>
      <c r="C10" s="4" t="inlineStr">
        <is>
          <t>否</t>
        </is>
      </c>
      <c r="D10" s="4" t="inlineStr">
        <is>
          <t>接团</t>
        </is>
      </c>
    </row>
    <row r="11">
      <c r="A11" s="4" t="n">
        <v>8</v>
      </c>
      <c r="B11" s="4" t="inlineStr">
        <is>
          <t>直销占比连续下降</t>
        </is>
      </c>
      <c r="C11" s="4" t="inlineStr">
        <is>
          <t>否</t>
        </is>
      </c>
      <c r="D11" s="4" t="inlineStr">
        <is>
          <t>调渠道结构</t>
        </is>
      </c>
    </row>
    <row r="13">
      <c r="B13" s="5" t="inlineStr">
        <is>
          <t>命中数</t>
        </is>
      </c>
      <c r="C13" s="6">
        <f>COUNTIF(C4:C11,"是")</f>
        <v/>
      </c>
    </row>
    <row r="14">
      <c r="B14" s="5" t="inlineStr">
        <is>
          <t>是否进入决策</t>
        </is>
      </c>
      <c r="C14" s="6">
        <f>IF(C13&gt;=3,"是","否")</f>
        <v/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2026-09-20T04:58:06Z</dcterms:created>
  <dcterms:modified xmlns:dcterms="http://purl.org/dc/terms/" xmlns:xsi="http://www.w3.org/2001/XMLSchema-instance" xsi:type="dcterms:W3CDTF">2026-09-20T04:58:06Z</dcterms:modified>
</cp:coreProperties>
</file>